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kusze_21.05 i _21.06 do publikacji\excele A4 ZO do publikacji\PP2012\uzupełnienie pp2012\"/>
    </mc:Choice>
  </mc:AlternateContent>
  <bookViews>
    <workbookView xWindow="-25320" yWindow="-120" windowWidth="25440" windowHeight="15396"/>
  </bookViews>
  <sheets>
    <sheet name="zo" sheetId="20" r:id="rId1"/>
  </sheets>
  <definedNames>
    <definedName name="_xlnm.Print_Area" localSheetId="0">zo!$A$1:$B$53</definedName>
  </definedNames>
  <calcPr calcId="152511"/>
</workbook>
</file>

<file path=xl/sharedStrings.xml><?xml version="1.0" encoding="utf-8"?>
<sst xmlns="http://schemas.openxmlformats.org/spreadsheetml/2006/main" count="98" uniqueCount="97">
  <si>
    <t>Nazwa kwalifikacji:</t>
  </si>
  <si>
    <t>Lp.</t>
  </si>
  <si>
    <t>Elementy podlegające ocenie/kryteria oceny</t>
  </si>
  <si>
    <t>R.2.1</t>
  </si>
  <si>
    <t>R.2.2</t>
  </si>
  <si>
    <t>R.2.3</t>
  </si>
  <si>
    <t>Oznaczenie kwalifikacji:</t>
  </si>
  <si>
    <t>Numer zadania:</t>
  </si>
  <si>
    <t>Kod arkusza:</t>
  </si>
  <si>
    <t>R.1.1</t>
  </si>
  <si>
    <t>R.1.2</t>
  </si>
  <si>
    <t>R.1.3</t>
  </si>
  <si>
    <t>R.3.1</t>
  </si>
  <si>
    <t>R.3.2</t>
  </si>
  <si>
    <t>R.3.3</t>
  </si>
  <si>
    <t>R.1.4</t>
  </si>
  <si>
    <t>R.1.5</t>
  </si>
  <si>
    <t>R.1.6</t>
  </si>
  <si>
    <t>R.1.7</t>
  </si>
  <si>
    <t>R.1.8</t>
  </si>
  <si>
    <t>R.1</t>
  </si>
  <si>
    <t>R.2</t>
  </si>
  <si>
    <t>R.3</t>
  </si>
  <si>
    <t>R.2.4</t>
  </si>
  <si>
    <t>R.2.5</t>
  </si>
  <si>
    <t>01</t>
  </si>
  <si>
    <t>A.20.</t>
  </si>
  <si>
    <t>A.20. Rejestracja i obróbka obrazu</t>
  </si>
  <si>
    <t>R.4</t>
  </si>
  <si>
    <t>R.4.1</t>
  </si>
  <si>
    <t>R.4.2</t>
  </si>
  <si>
    <t>R.4.3</t>
  </si>
  <si>
    <t>R.3.4</t>
  </si>
  <si>
    <t>R.3.5</t>
  </si>
  <si>
    <t>R.3.6</t>
  </si>
  <si>
    <t>R.3.7</t>
  </si>
  <si>
    <t>R.3.8</t>
  </si>
  <si>
    <t>R.3.9</t>
  </si>
  <si>
    <t>R.3.10</t>
  </si>
  <si>
    <t>Brak widocznych szumów (wynikających z ustawienia zbyt wysokiej czułości matrycy).</t>
  </si>
  <si>
    <t>R.1.9</t>
  </si>
  <si>
    <t>Perspektywa fotografowania przedmiotu (ujęcie przedmiotu) jest zgodna z makietą.</t>
  </si>
  <si>
    <t>Na zdjęciu nie widać dominanty barwnej (dopuszczalna różnica pomiędzy wartościami składowych  chromatycznych RGB nie większa niż 20).</t>
  </si>
  <si>
    <t>R.4.4</t>
  </si>
  <si>
    <t>R.4.5</t>
  </si>
  <si>
    <t>R.4.6</t>
  </si>
  <si>
    <t>Filiżanka z odseparowanym tłem jest zapisana  na osobnej warstwie.</t>
  </si>
  <si>
    <t>R.5</t>
  </si>
  <si>
    <t>Makieta ma białe tło.</t>
  </si>
  <si>
    <t>R.5.1</t>
  </si>
  <si>
    <t>R.5.2</t>
  </si>
  <si>
    <t>R.5.3</t>
  </si>
  <si>
    <t>R.5.4</t>
  </si>
  <si>
    <t>Zdjęcie wykonano na  szarym tle wypełniającym cały kadr.</t>
  </si>
  <si>
    <t>Przedmiot i jego krawędzie są ostre (ocena przy powiększeniu 100%).</t>
  </si>
  <si>
    <t>Za fotografowanym przedmiotem na zdjęciu widać wyraźny cień.</t>
  </si>
  <si>
    <t>Efekt separacji jest bez widocznych ubytków na krawędziach przedmiotu oraz pozostałości tła.</t>
  </si>
  <si>
    <r>
      <t xml:space="preserve">Górna krawędź tekstu </t>
    </r>
    <r>
      <rPr>
        <i/>
        <sz val="12"/>
        <rFont val="Times New Roman"/>
        <family val="1"/>
        <charset val="238"/>
      </rPr>
      <t xml:space="preserve">DESIGN </t>
    </r>
    <r>
      <rPr>
        <sz val="12"/>
        <rFont val="Times New Roman"/>
        <family val="1"/>
        <charset val="238"/>
      </rPr>
      <t>znajduje się w odległości 15 mm od górnej krawędzi makiety.</t>
    </r>
  </si>
  <si>
    <r>
      <t xml:space="preserve">Rezultat 5: Wydruk z pliku </t>
    </r>
    <r>
      <rPr>
        <b/>
        <i/>
        <sz val="11"/>
        <rFont val="Arial"/>
        <family val="2"/>
        <charset val="238"/>
      </rPr>
      <t>PESEL_wydruk.jpg</t>
    </r>
  </si>
  <si>
    <t>Wielkość wydruku została dostosowana  do formatu A4.</t>
  </si>
  <si>
    <t>W prawym górnym rogu makiety poza obszarem ramki umieszczony został numer PESEL zdającego.</t>
  </si>
  <si>
    <t>R.4.7</t>
  </si>
  <si>
    <t>R.4.8</t>
  </si>
  <si>
    <t>R.4.9</t>
  </si>
  <si>
    <t>R.4.10</t>
  </si>
  <si>
    <t>Makieta do wydruku ma rozmiar A4.</t>
  </si>
  <si>
    <t>Ramka wokół obrazu ma  szerokość obrysu 6 pikseli  i barwę RGB (165, 155, 100).</t>
  </si>
  <si>
    <t xml:space="preserve">Projekt zawiera 4 kwadraty 7 x 7 cm </t>
  </si>
  <si>
    <t>Kwadraty wypełnione zostały gradientem radialnym od koloru RGB (0, 0, 0) do RGB (75, 75, 75).</t>
  </si>
  <si>
    <t>2 kwadraty zostały pokolorowane w odcieniach tekstu DESIGN zgodnie z makietą.</t>
  </si>
  <si>
    <t>Makieta ma format 18 x 24 cm.</t>
  </si>
  <si>
    <r>
      <t>Projekt zawiera 4 filiżanki z pliku</t>
    </r>
    <r>
      <rPr>
        <i/>
        <sz val="12"/>
        <rFont val="Times New Roman"/>
        <family val="1"/>
        <charset val="238"/>
      </rPr>
      <t xml:space="preserve">  filizanka_korekcja.tif.</t>
    </r>
  </si>
  <si>
    <t>Wydruk jest zgodny z orientacją papieru.</t>
  </si>
  <si>
    <t>2 filiżanki zostały pokolorowane w odcieniach tekstu DESIGN zgodnie z makietą.</t>
  </si>
  <si>
    <t>Wypełnienie kadru jest  efektywne  kubek zajmuje co najmniej 50% wymiaru krótszego boku kadru).</t>
  </si>
  <si>
    <t>Kwadraty umieszczono parami w styku.</t>
  </si>
  <si>
    <r>
      <t xml:space="preserve">Makieta zawiera obraz z pliku </t>
    </r>
    <r>
      <rPr>
        <i/>
        <sz val="12"/>
        <rFont val="Times New Roman"/>
        <family val="1"/>
        <charset val="238"/>
      </rPr>
      <t xml:space="preserve"> PESEL_makieta.psd </t>
    </r>
    <r>
      <rPr>
        <sz val="12"/>
        <rFont val="Times New Roman"/>
        <family val="1"/>
        <charset val="238"/>
      </rPr>
      <t>wyśrodkowany na arkuszu A4.</t>
    </r>
  </si>
  <si>
    <r>
      <t xml:space="preserve">Rezultat 1: Nieprzetworzone zdjęcie filiżanki w pliku </t>
    </r>
    <r>
      <rPr>
        <b/>
        <i/>
        <sz val="11"/>
        <rFont val="Arial"/>
        <family val="2"/>
        <charset val="238"/>
      </rPr>
      <t>filizanka_oryginal.jpg</t>
    </r>
  </si>
  <si>
    <r>
      <t>Rezultat 2: Przetworzone zdjęcie filiżanki w pliku</t>
    </r>
    <r>
      <rPr>
        <b/>
        <i/>
        <sz val="11"/>
        <rFont val="Arial"/>
        <family val="2"/>
        <charset val="238"/>
      </rPr>
      <t xml:space="preserve"> filizanka_korekcja.tif</t>
    </r>
  </si>
  <si>
    <r>
      <t xml:space="preserve">Rezultat 3: Projekt makiety w pliku  </t>
    </r>
    <r>
      <rPr>
        <b/>
        <i/>
        <sz val="11"/>
        <rFont val="Arial"/>
        <family val="2"/>
        <charset val="238"/>
      </rPr>
      <t>PESEL_makieta.psd</t>
    </r>
  </si>
  <si>
    <r>
      <t xml:space="preserve">Rezultat 4: Makieta do wydruku w pliku </t>
    </r>
    <r>
      <rPr>
        <b/>
        <i/>
        <sz val="11"/>
        <rFont val="Arial"/>
        <family val="2"/>
        <charset val="238"/>
      </rPr>
      <t>PESEL _wydruk.jpg</t>
    </r>
  </si>
  <si>
    <t>Wydruk ma jakość  fotograficzną, brak efektu paskowania na wydruku.</t>
  </si>
  <si>
    <t>Ocena wymiarów liniowych z dokładnością do 0,5 mm</t>
  </si>
  <si>
    <t xml:space="preserve">Obraz zapisano w trybie koloru RGB, w rozdzielczości 300 ppi. </t>
  </si>
  <si>
    <r>
      <t xml:space="preserve">Plik zapisano pod nazwą  </t>
    </r>
    <r>
      <rPr>
        <i/>
        <sz val="12"/>
        <rFont val="Times New Roman"/>
        <family val="1"/>
        <charset val="238"/>
      </rPr>
      <t>filizanka_korekcja</t>
    </r>
    <r>
      <rPr>
        <sz val="12"/>
        <rFont val="Times New Roman"/>
        <family val="1"/>
        <charset val="238"/>
      </rPr>
      <t xml:space="preserve">, w formacie TIFF z zachowaniem warstw. </t>
    </r>
  </si>
  <si>
    <t xml:space="preserve">Korekcja tonalna została przeprowadzona prawidłowo 
(na histogramie widoczny jest pełny rozkład jasności obrazu). </t>
  </si>
  <si>
    <r>
      <t xml:space="preserve">Zdjęcie zostało zapisane w formacie JPEG z najwyższą jakością pod nazwą </t>
    </r>
    <r>
      <rPr>
        <i/>
        <sz val="12"/>
        <rFont val="Times New Roman"/>
        <family val="1"/>
        <charset val="238"/>
      </rPr>
      <t xml:space="preserve">filizanka_oryginal.jpg 
</t>
    </r>
    <r>
      <rPr>
        <sz val="12"/>
        <rFont val="Times New Roman"/>
        <family val="1"/>
        <charset val="238"/>
      </rPr>
      <t>w folderze</t>
    </r>
    <r>
      <rPr>
        <i/>
        <sz val="12"/>
        <rFont val="Times New Roman"/>
        <family val="1"/>
        <charset val="238"/>
      </rPr>
      <t xml:space="preserve"> PESEL.</t>
    </r>
  </si>
  <si>
    <t>Ekspozycja jest prawidłowa 
(widoczne szczegóły w światłach i cieniach obrazu - ocena na podstawie histogramu).</t>
  </si>
  <si>
    <r>
      <t xml:space="preserve">Górny napis </t>
    </r>
    <r>
      <rPr>
        <i/>
        <sz val="12"/>
        <rFont val="Times New Roman"/>
        <family val="1"/>
        <charset val="238"/>
      </rPr>
      <t>DESIGN</t>
    </r>
    <r>
      <rPr>
        <sz val="12"/>
        <rFont val="Times New Roman"/>
        <family val="1"/>
        <charset val="238"/>
      </rPr>
      <t xml:space="preserve"> został wyedytowany czcionką Arial Black, 72 pkt., 
o barwie RGB (165, 155, 100) z efektem cienia o dowolnych parametrach.</t>
    </r>
  </si>
  <si>
    <t>Makieta została zapisana w trybie koloru RGB, w  rozdzielczości 300 ppi.</t>
  </si>
  <si>
    <r>
      <t xml:space="preserve">Plik z makietą został zapisany pod nazwą </t>
    </r>
    <r>
      <rPr>
        <i/>
        <sz val="12"/>
        <rFont val="Times New Roman"/>
        <family val="1"/>
        <charset val="238"/>
      </rPr>
      <t>PESEL_makieta,</t>
    </r>
    <r>
      <rPr>
        <sz val="12"/>
        <rFont val="Times New Roman"/>
        <family val="1"/>
        <charset val="238"/>
      </rPr>
      <t xml:space="preserve"> w formacie PSD</t>
    </r>
    <r>
      <rPr>
        <i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z zachowaniem warstw.                                                                                                                                                                    </t>
    </r>
  </si>
  <si>
    <t>Kwadraty w górnej części makiety są umieszczone w odległości 
20 mm od bocznych krawędzi makiety i 50 mm od górnej krawędzi makiety.</t>
  </si>
  <si>
    <t>Kwadraty w dolnej części makiety są umieszczone w odległości 
20 mm od bocznych krawędzi makiety i 30 mm od dolnej krawędzi makiety.</t>
  </si>
  <si>
    <t>Filiżanki zostały umieszczone zgodnie z makietą.</t>
  </si>
  <si>
    <r>
      <t xml:space="preserve">Plik do wydruku został zapisany w formacie JPEG z rozdzielczością 300 ppi,  
w trybie koloru CMYK pod nazwą  </t>
    </r>
    <r>
      <rPr>
        <i/>
        <sz val="12"/>
        <rFont val="Times New Roman"/>
        <family val="1"/>
        <charset val="238"/>
      </rPr>
      <t>PESEL_wydruk.jpg</t>
    </r>
  </si>
  <si>
    <r>
      <t xml:space="preserve">Tło ma postać tapety utworzonej z napisu </t>
    </r>
    <r>
      <rPr>
        <i/>
        <sz val="12"/>
        <rFont val="Times New Roman"/>
        <family val="1"/>
        <charset val="238"/>
      </rPr>
      <t>DESIGN</t>
    </r>
    <r>
      <rPr>
        <sz val="12"/>
        <rFont val="Times New Roman"/>
        <family val="1"/>
        <charset val="238"/>
      </rPr>
      <t xml:space="preserve"> o barwie  </t>
    </r>
    <r>
      <rPr>
        <i/>
        <sz val="12"/>
        <rFont val="Times New Roman"/>
        <family val="1"/>
        <charset val="238"/>
      </rPr>
      <t>#f5f0eb</t>
    </r>
    <r>
      <rPr>
        <sz val="12"/>
        <rFont val="Times New Roman"/>
        <family val="1"/>
        <charset val="238"/>
      </rPr>
      <t xml:space="preserve"> w ustawieniu  zgodnym z makietą
z efektem cienia.</t>
    </r>
  </si>
  <si>
    <t>A.20-01-21.06-SG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</si>
</sst>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49" fontId="15" fillId="0" borderId="0" xfId="0" quotePrefix="1" applyNumberFormat="1" applyFont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13" fillId="0" borderId="2" xfId="0" applyFont="1" applyBorder="1" applyAlignment="1">
      <alignment vertical="center" wrapText="1"/>
    </xf>
    <xf numFmtId="0" fontId="5" fillId="0" borderId="0" xfId="0" applyFont="1"/>
    <xf numFmtId="0" fontId="13" fillId="3" borderId="15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2 2" xfId="2"/>
    <cellStyle name="Normalny 3" xfId="3"/>
  </cellStyles>
  <dxfs count="5">
    <dxf>
      <font>
        <color theme="0" tint="-4.9989318521683403E-2"/>
      </font>
    </dxf>
    <dxf>
      <font>
        <color theme="0"/>
      </font>
      <fill>
        <patternFill patternType="none">
          <bgColor auto="1"/>
        </patternFill>
      </fill>
    </dxf>
    <dxf>
      <font>
        <color theme="6" tint="0.79998168889431442"/>
      </font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X53"/>
  <sheetViews>
    <sheetView tabSelected="1" zoomScale="50" zoomScaleNormal="50" workbookViewId="0">
      <selection activeCell="I17" sqref="I17"/>
    </sheetView>
  </sheetViews>
  <sheetFormatPr defaultRowHeight="13.8"/>
  <cols>
    <col min="1" max="1" width="10.19921875" bestFit="1" customWidth="1"/>
    <col min="2" max="2" width="85.3984375" style="14" customWidth="1"/>
  </cols>
  <sheetData>
    <row r="1" spans="1:388" ht="27.9" customHeight="1">
      <c r="A1" s="3" t="s">
        <v>0</v>
      </c>
      <c r="B1" s="9" t="s">
        <v>27</v>
      </c>
    </row>
    <row r="2" spans="1:388" ht="27.9" customHeight="1">
      <c r="A2" s="3" t="s">
        <v>6</v>
      </c>
      <c r="B2" s="10" t="s">
        <v>26</v>
      </c>
    </row>
    <row r="3" spans="1:388" ht="28.5" customHeight="1">
      <c r="A3" s="3" t="s">
        <v>7</v>
      </c>
      <c r="B3" s="11" t="s">
        <v>25</v>
      </c>
    </row>
    <row r="4" spans="1:388" ht="29.4" customHeight="1" thickBot="1">
      <c r="A4" s="3" t="s">
        <v>8</v>
      </c>
      <c r="B4" s="12" t="s">
        <v>96</v>
      </c>
    </row>
    <row r="5" spans="1:388" ht="38.1" customHeight="1" thickBot="1">
      <c r="A5" s="19" t="s">
        <v>1</v>
      </c>
      <c r="B5" s="20" t="s">
        <v>2</v>
      </c>
    </row>
    <row r="6" spans="1:388" s="5" customFormat="1" ht="14.4" thickBot="1">
      <c r="A6" s="26" t="s">
        <v>20</v>
      </c>
      <c r="B6" s="7" t="s">
        <v>77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s="5" customFormat="1" ht="14.4" thickBot="1">
      <c r="A7" s="27"/>
      <c r="B7" s="2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</row>
    <row r="8" spans="1:388" ht="15.6">
      <c r="A8" s="29" t="s">
        <v>9</v>
      </c>
      <c r="B8" s="13" t="s">
        <v>53</v>
      </c>
      <c r="GF8" s="2"/>
      <c r="NX8" s="2"/>
    </row>
    <row r="9" spans="1:388" ht="15.6">
      <c r="A9" s="29" t="s">
        <v>10</v>
      </c>
      <c r="B9" s="13" t="s">
        <v>41</v>
      </c>
      <c r="GF9" s="2"/>
      <c r="NX9" s="2"/>
    </row>
    <row r="10" spans="1:388" ht="31.2">
      <c r="A10" s="29" t="s">
        <v>11</v>
      </c>
      <c r="B10" s="13" t="s">
        <v>87</v>
      </c>
      <c r="GF10" s="2"/>
      <c r="NX10" s="2"/>
    </row>
    <row r="11" spans="1:388" ht="15.6">
      <c r="A11" s="29" t="s">
        <v>15</v>
      </c>
      <c r="B11" s="13" t="s">
        <v>55</v>
      </c>
      <c r="GF11" s="2"/>
      <c r="NX11" s="2"/>
    </row>
    <row r="12" spans="1:388" ht="15.6">
      <c r="A12" s="29" t="s">
        <v>16</v>
      </c>
      <c r="B12" s="13" t="s">
        <v>54</v>
      </c>
      <c r="GF12" s="2"/>
      <c r="NX12" s="2"/>
    </row>
    <row r="13" spans="1:388" ht="15.6">
      <c r="A13" s="29" t="s">
        <v>17</v>
      </c>
      <c r="B13" s="13" t="s">
        <v>74</v>
      </c>
      <c r="GF13" s="2"/>
      <c r="NX13" s="2"/>
    </row>
    <row r="14" spans="1:388" ht="15.6">
      <c r="A14" s="29" t="s">
        <v>18</v>
      </c>
      <c r="B14" s="13" t="s">
        <v>39</v>
      </c>
      <c r="GF14" s="2"/>
      <c r="NX14" s="2"/>
    </row>
    <row r="15" spans="1:388" ht="31.2">
      <c r="A15" s="29" t="s">
        <v>19</v>
      </c>
      <c r="B15" s="13" t="s">
        <v>42</v>
      </c>
      <c r="GF15" s="2"/>
      <c r="NX15" s="2"/>
    </row>
    <row r="16" spans="1:388" ht="31.8" thickBot="1">
      <c r="A16" s="29" t="s">
        <v>40</v>
      </c>
      <c r="B16" s="13" t="s">
        <v>86</v>
      </c>
      <c r="GF16" s="2"/>
      <c r="NX16" s="2"/>
    </row>
    <row r="17" spans="1:2" s="1" customFormat="1" ht="14.4" thickBot="1">
      <c r="A17" s="26" t="s">
        <v>21</v>
      </c>
      <c r="B17" s="7" t="s">
        <v>78</v>
      </c>
    </row>
    <row r="18" spans="1:2" s="1" customFormat="1" ht="14.4" thickBot="1">
      <c r="A18" s="27"/>
      <c r="B18" s="28"/>
    </row>
    <row r="19" spans="1:2" ht="31.2">
      <c r="A19" s="30" t="s">
        <v>3</v>
      </c>
      <c r="B19" s="21" t="s">
        <v>85</v>
      </c>
    </row>
    <row r="20" spans="1:2" ht="15.6">
      <c r="A20" s="31" t="s">
        <v>4</v>
      </c>
      <c r="B20" s="22" t="s">
        <v>46</v>
      </c>
    </row>
    <row r="21" spans="1:2" ht="15.6">
      <c r="A21" s="31" t="s">
        <v>5</v>
      </c>
      <c r="B21" s="22" t="s">
        <v>56</v>
      </c>
    </row>
    <row r="22" spans="1:2" ht="15.6">
      <c r="A22" s="31" t="s">
        <v>23</v>
      </c>
      <c r="B22" s="22" t="s">
        <v>83</v>
      </c>
    </row>
    <row r="23" spans="1:2" ht="16.2" thickBot="1">
      <c r="A23" s="31" t="s">
        <v>24</v>
      </c>
      <c r="B23" s="22" t="s">
        <v>84</v>
      </c>
    </row>
    <row r="24" spans="1:2" s="6" customFormat="1" ht="14.4" thickBot="1">
      <c r="A24" s="26" t="s">
        <v>22</v>
      </c>
      <c r="B24" s="7" t="s">
        <v>79</v>
      </c>
    </row>
    <row r="25" spans="1:2" s="6" customFormat="1" ht="17.399999999999999" customHeight="1" thickBot="1">
      <c r="A25" s="37" t="s">
        <v>82</v>
      </c>
      <c r="B25" s="38"/>
    </row>
    <row r="26" spans="1:2" s="1" customFormat="1" ht="15.6">
      <c r="A26" s="32" t="s">
        <v>12</v>
      </c>
      <c r="B26" s="23" t="s">
        <v>70</v>
      </c>
    </row>
    <row r="27" spans="1:2" s="1" customFormat="1" ht="31.2">
      <c r="A27" s="33" t="s">
        <v>13</v>
      </c>
      <c r="B27" s="22" t="s">
        <v>88</v>
      </c>
    </row>
    <row r="28" spans="1:2" s="1" customFormat="1" ht="15.6">
      <c r="A28" s="33" t="s">
        <v>14</v>
      </c>
      <c r="B28" s="22" t="s">
        <v>57</v>
      </c>
    </row>
    <row r="29" spans="1:2" s="1" customFormat="1" ht="46.8">
      <c r="A29" s="33" t="s">
        <v>32</v>
      </c>
      <c r="B29" s="22" t="s">
        <v>95</v>
      </c>
    </row>
    <row r="30" spans="1:2" s="1" customFormat="1" ht="15.6">
      <c r="A30" s="33" t="s">
        <v>33</v>
      </c>
      <c r="B30" s="22" t="s">
        <v>67</v>
      </c>
    </row>
    <row r="31" spans="1:2" s="1" customFormat="1" ht="15.6">
      <c r="A31" s="33" t="s">
        <v>34</v>
      </c>
      <c r="B31" s="22" t="s">
        <v>68</v>
      </c>
    </row>
    <row r="32" spans="1:2" s="1" customFormat="1" ht="15.6">
      <c r="A32" s="33" t="s">
        <v>35</v>
      </c>
      <c r="B32" s="22" t="s">
        <v>75</v>
      </c>
    </row>
    <row r="33" spans="1:2" s="1" customFormat="1" ht="15.6">
      <c r="A33" s="33" t="s">
        <v>36</v>
      </c>
      <c r="B33" s="22" t="s">
        <v>71</v>
      </c>
    </row>
    <row r="34" spans="1:2" s="5" customFormat="1" ht="15.6">
      <c r="A34" s="33" t="s">
        <v>37</v>
      </c>
      <c r="B34" s="13" t="s">
        <v>89</v>
      </c>
    </row>
    <row r="35" spans="1:2" s="1" customFormat="1" ht="16.2" thickBot="1">
      <c r="A35" s="34" t="s">
        <v>38</v>
      </c>
      <c r="B35" s="24" t="s">
        <v>90</v>
      </c>
    </row>
    <row r="36" spans="1:2" s="1" customFormat="1" ht="14.4" thickBot="1">
      <c r="A36" s="35" t="s">
        <v>28</v>
      </c>
      <c r="B36" s="8" t="s">
        <v>80</v>
      </c>
    </row>
    <row r="37" spans="1:2" s="1" customFormat="1" ht="21" customHeight="1" thickBot="1">
      <c r="A37" s="37" t="s">
        <v>82</v>
      </c>
      <c r="B37" s="38"/>
    </row>
    <row r="38" spans="1:2" s="1" customFormat="1" ht="15.6">
      <c r="A38" s="32" t="s">
        <v>29</v>
      </c>
      <c r="B38" s="15" t="s">
        <v>65</v>
      </c>
    </row>
    <row r="39" spans="1:2" s="1" customFormat="1" ht="15.6">
      <c r="A39" s="33" t="s">
        <v>30</v>
      </c>
      <c r="B39" s="16" t="s">
        <v>76</v>
      </c>
    </row>
    <row r="40" spans="1:2" s="1" customFormat="1" ht="15.6">
      <c r="A40" s="33" t="s">
        <v>31</v>
      </c>
      <c r="B40" s="16" t="s">
        <v>66</v>
      </c>
    </row>
    <row r="41" spans="1:2" s="1" customFormat="1" ht="31.2">
      <c r="A41" s="33" t="s">
        <v>43</v>
      </c>
      <c r="B41" s="17" t="s">
        <v>91</v>
      </c>
    </row>
    <row r="42" spans="1:2" s="1" customFormat="1" ht="31.2">
      <c r="A42" s="33" t="s">
        <v>44</v>
      </c>
      <c r="B42" s="17" t="s">
        <v>92</v>
      </c>
    </row>
    <row r="43" spans="1:2" s="1" customFormat="1" ht="15.6">
      <c r="A43" s="33" t="s">
        <v>45</v>
      </c>
      <c r="B43" s="17" t="s">
        <v>69</v>
      </c>
    </row>
    <row r="44" spans="1:2" s="1" customFormat="1" ht="15.6">
      <c r="A44" s="33" t="s">
        <v>61</v>
      </c>
      <c r="B44" s="17" t="s">
        <v>93</v>
      </c>
    </row>
    <row r="45" spans="1:2" s="1" customFormat="1" ht="15.6">
      <c r="A45" s="33" t="s">
        <v>62</v>
      </c>
      <c r="B45" s="17" t="s">
        <v>73</v>
      </c>
    </row>
    <row r="46" spans="1:2" s="1" customFormat="1" ht="15.6">
      <c r="A46" s="33" t="s">
        <v>63</v>
      </c>
      <c r="B46" s="16" t="s">
        <v>48</v>
      </c>
    </row>
    <row r="47" spans="1:2" s="1" customFormat="1" ht="31.8" thickBot="1">
      <c r="A47" s="34" t="s">
        <v>64</v>
      </c>
      <c r="B47" s="18" t="s">
        <v>94</v>
      </c>
    </row>
    <row r="48" spans="1:2" s="1" customFormat="1" ht="14.4" thickBot="1">
      <c r="A48" s="35" t="s">
        <v>47</v>
      </c>
      <c r="B48" s="8" t="s">
        <v>58</v>
      </c>
    </row>
    <row r="49" spans="1:2" s="1" customFormat="1" ht="14.4" thickBot="1">
      <c r="A49" s="27"/>
      <c r="B49" s="28"/>
    </row>
    <row r="50" spans="1:2" s="1" customFormat="1" ht="15.6">
      <c r="A50" s="30" t="s">
        <v>49</v>
      </c>
      <c r="B50" s="13" t="s">
        <v>81</v>
      </c>
    </row>
    <row r="51" spans="1:2" s="1" customFormat="1" ht="15.6">
      <c r="A51" s="29" t="s">
        <v>50</v>
      </c>
      <c r="B51" s="13" t="s">
        <v>72</v>
      </c>
    </row>
    <row r="52" spans="1:2" s="1" customFormat="1" ht="15.6">
      <c r="A52" s="29" t="s">
        <v>51</v>
      </c>
      <c r="B52" s="13" t="s">
        <v>59</v>
      </c>
    </row>
    <row r="53" spans="1:2" s="1" customFormat="1" ht="16.2" thickBot="1">
      <c r="A53" s="36" t="s">
        <v>52</v>
      </c>
      <c r="B53" s="25" t="s">
        <v>60</v>
      </c>
    </row>
  </sheetData>
  <mergeCells count="2">
    <mergeCell ref="A25:B25"/>
    <mergeCell ref="A37:B37"/>
  </mergeCells>
  <conditionalFormatting sqref="C6:NX7">
    <cfRule type="cellIs" dxfId="4" priority="10" operator="between">
      <formula>67</formula>
      <formula>74</formula>
    </cfRule>
    <cfRule type="cellIs" dxfId="3" priority="11" operator="between">
      <formula>75</formula>
      <formula>100</formula>
    </cfRule>
    <cfRule type="cellIs" dxfId="2" priority="14" operator="equal">
      <formula>0</formula>
    </cfRule>
  </conditionalFormatting>
  <conditionalFormatting sqref="C6:NX7">
    <cfRule type="cellIs" dxfId="1" priority="12" operator="equal">
      <formula>0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7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7" operator="beginsWith" id="{4C5728BA-2308-4C3A-A3DC-056268DF37A7}">
            <xm:f>LEFT(B4,LEN("-"))="-"</xm:f>
            <xm:f>"-"</xm:f>
            <x14:dxf>
              <font>
                <color theme="0" tint="-4.9989318521683403E-2"/>
              </font>
            </x14:dxf>
          </x14:cfRule>
          <xm:sqref>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zo</vt:lpstr>
      <vt:lpstr>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Maron</cp:lastModifiedBy>
  <cp:lastPrinted>2021-08-31T06:55:36Z</cp:lastPrinted>
  <dcterms:created xsi:type="dcterms:W3CDTF">2013-09-06T12:16:27Z</dcterms:created>
  <dcterms:modified xsi:type="dcterms:W3CDTF">2021-08-31T06:56:32Z</dcterms:modified>
</cp:coreProperties>
</file>